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/>
  <c r="E24" s="1"/>
  <c r="E10" s="1"/>
  <c r="E9" s="1"/>
  <c r="E13" l="1"/>
  <c r="E1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<sst xmlns="http://schemas.openxmlformats.org/spreadsheetml/2006/main" count="57" uniqueCount="54">
  <si>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</si>
  <si>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</si>
  <si>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</si>
  <si>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</si>
  <si>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</si>
  <si>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</si>
  <si>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</si>
  <si>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</si>
  <si>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</si>
  <si>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</si>
  <si>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</si>
  <si>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</si>
  <si>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</si>
  <si>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</si>
  <si>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</si>
  <si>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</si>
  <si>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</si>
  <si>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</si>
  <si>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</si>
  <si>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</si>
  <si>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</si>
  <si>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</si>
  <si>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</si>
  <si>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</si>
  <si>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</si>
  <si>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</si>
  <si>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</si>
  <si>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</si>
  <si>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</si>
  <si>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</si>
  <si>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</si>
  <si>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</si>
  <si>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</si>
  <si>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</si>
  <si>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</si>
  <si>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</si>
  <si>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</si>
  <si>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</si>
  <si>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</si>
  <si>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</si>
  <si>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</si>
  <si>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</si>
  <si>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</si>
  <si>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</si>
  <si>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</si>
  <si>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</si>
  <si>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</si>
  <si>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</si>
  <si>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</si>
  <si>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000 01 02 00 00 00 0000 810</t>
  </si>
  <si>
    <t>"О  районном бюджете  на 2022 год и на плановый период 2023 и 2024 годов"</t>
  </si>
  <si>
    <t>Источники финансирования дефицита бюджета МО "Качугский район на 2022 год.</t>
  </si>
  <si>
    <t>Бюджетные кредиты, полученные от кредитных организаций Российской Федерации</t>
  </si>
  <si>
    <t>к решению думы муниципального района №93    от   10. 12.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</si>
</sst>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63" t="s">
        <v>48</v>
      </c>
      <c r="C1" s="64"/>
      <c r="D1" s="64"/>
      <c r="E1" s="64"/>
      <c r="F1" s="3"/>
    </row>
    <row r="2" spans="1:64" ht="12.75">
      <c r="B2" s="65" t="s">
        <v>53</v>
      </c>
      <c r="C2" s="64"/>
      <c r="D2" s="64"/>
      <c r="E2" s="64"/>
      <c r="F2" s="3"/>
    </row>
    <row r="3" spans="1:64" ht="12.75">
      <c r="B3" s="65" t="s">
        <v>50</v>
      </c>
      <c r="C3" s="64"/>
      <c r="D3" s="64"/>
      <c r="E3" s="64"/>
      <c r="F3" s="3"/>
    </row>
    <row r="4" spans="1:64" ht="12.75">
      <c r="B4" s="60"/>
      <c r="C4" s="59"/>
      <c r="D4" s="59"/>
      <c r="E4" s="59"/>
      <c r="F4" s="3"/>
    </row>
    <row r="5" spans="1:64" ht="12.75">
      <c r="A5" s="4"/>
      <c r="B5" s="62" t="s">
        <v>51</v>
      </c>
      <c r="C5" s="62"/>
      <c r="D5" s="62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61"/>
      <c r="C6" s="61"/>
      <c r="D6" s="61"/>
      <c r="E6" s="6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9" t="s">
        <v>0</v>
      </c>
      <c r="C7" s="30" t="s">
        <v>1</v>
      </c>
      <c r="D7" s="31" t="s">
        <v>2</v>
      </c>
      <c r="E7" s="32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4">
        <v>1</v>
      </c>
      <c r="C8" s="27">
        <v>2</v>
      </c>
      <c r="D8" s="28">
        <v>3</v>
      </c>
      <c r="E8" s="33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5" t="s">
        <v>28</v>
      </c>
      <c r="C9" s="26">
        <v>500</v>
      </c>
      <c r="D9" s="25" t="s">
        <v>3</v>
      </c>
      <c r="E9" s="36">
        <f>E10</f>
        <v>4250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8" t="s">
        <v>4</v>
      </c>
      <c r="C10" s="26">
        <v>520</v>
      </c>
      <c r="D10" s="25" t="s">
        <v>7</v>
      </c>
      <c r="E10" s="36">
        <f>E11+E24</f>
        <v>4250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4">
        <v>520</v>
      </c>
      <c r="D11" s="25" t="s">
        <v>36</v>
      </c>
      <c r="E11" s="37">
        <v>4250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4">
        <v>520</v>
      </c>
      <c r="D12" s="25" t="s">
        <v>38</v>
      </c>
      <c r="E12" s="36">
        <f>E13</f>
        <v>4250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1" t="s">
        <v>52</v>
      </c>
      <c r="C13" s="24">
        <v>520</v>
      </c>
      <c r="D13" s="53" t="s">
        <v>46</v>
      </c>
      <c r="E13" s="50">
        <f>E14</f>
        <v>4250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5" t="s">
        <v>39</v>
      </c>
      <c r="C14" s="24">
        <v>520</v>
      </c>
      <c r="D14" s="53" t="s">
        <v>40</v>
      </c>
      <c r="E14" s="51">
        <v>4250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4">
        <v>520</v>
      </c>
      <c r="D15" s="25" t="s">
        <v>42</v>
      </c>
      <c r="E15" s="3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2" t="s">
        <v>45</v>
      </c>
      <c r="C16" s="54">
        <v>520</v>
      </c>
      <c r="D16" s="53" t="s">
        <v>49</v>
      </c>
      <c r="E16" s="49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5" t="s">
        <v>43</v>
      </c>
      <c r="C17" s="54">
        <v>520</v>
      </c>
      <c r="D17" s="53" t="s">
        <v>44</v>
      </c>
      <c r="E17" s="46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0" t="s">
        <v>20</v>
      </c>
      <c r="C18" s="24">
        <v>520</v>
      </c>
      <c r="D18" s="25" t="s">
        <v>29</v>
      </c>
      <c r="E18" s="3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1" t="s">
        <v>5</v>
      </c>
      <c r="C19" s="54">
        <v>520</v>
      </c>
      <c r="D19" s="53" t="s">
        <v>8</v>
      </c>
      <c r="E19" s="50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2" t="s">
        <v>19</v>
      </c>
      <c r="C20" s="54">
        <v>520</v>
      </c>
      <c r="D20" s="53" t="s">
        <v>32</v>
      </c>
      <c r="E20" s="51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9" t="s">
        <v>21</v>
      </c>
      <c r="C21" s="24">
        <v>520</v>
      </c>
      <c r="D21" s="25" t="s">
        <v>30</v>
      </c>
      <c r="E21" s="47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2" t="s">
        <v>33</v>
      </c>
      <c r="C22" s="54">
        <v>520</v>
      </c>
      <c r="D22" s="53" t="s">
        <v>34</v>
      </c>
      <c r="E22" s="52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2" t="s">
        <v>22</v>
      </c>
      <c r="C23" s="54">
        <v>520</v>
      </c>
      <c r="D23" s="53" t="s">
        <v>31</v>
      </c>
      <c r="E23" s="52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0" t="s">
        <v>27</v>
      </c>
      <c r="C24" s="24">
        <v>700</v>
      </c>
      <c r="D24" s="25" t="s">
        <v>10</v>
      </c>
      <c r="E24" s="48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2" t="s">
        <v>9</v>
      </c>
      <c r="C25" s="54">
        <v>700</v>
      </c>
      <c r="D25" s="53" t="s">
        <v>10</v>
      </c>
      <c r="E25" s="55">
        <f>E29+E26</f>
        <v>0</v>
      </c>
    </row>
    <row r="26" spans="1:64" ht="21" customHeight="1">
      <c r="B26" s="43" t="s">
        <v>25</v>
      </c>
      <c r="C26" s="24">
        <v>710</v>
      </c>
      <c r="D26" s="25" t="s">
        <v>11</v>
      </c>
      <c r="E26" s="55">
        <v>-952680.2</v>
      </c>
      <c r="F26" s="22"/>
    </row>
    <row r="27" spans="1:64" ht="24" customHeight="1">
      <c r="B27" s="42" t="s">
        <v>24</v>
      </c>
      <c r="C27" s="54">
        <v>710</v>
      </c>
      <c r="D27" s="53" t="s">
        <v>12</v>
      </c>
      <c r="E27" s="55">
        <v>-952680.2</v>
      </c>
      <c r="F27" s="23"/>
    </row>
    <row r="28" spans="1:64" ht="28.5" customHeight="1">
      <c r="B28" s="42" t="s">
        <v>23</v>
      </c>
      <c r="C28" s="54">
        <v>710</v>
      </c>
      <c r="D28" s="53" t="s">
        <v>17</v>
      </c>
      <c r="E28" s="55">
        <v>-952680.2</v>
      </c>
      <c r="F28" s="22"/>
    </row>
    <row r="29" spans="1:64" ht="20.25" customHeight="1" thickBot="1">
      <c r="B29" s="39" t="s">
        <v>6</v>
      </c>
      <c r="C29" s="24">
        <v>720</v>
      </c>
      <c r="D29" s="25" t="s">
        <v>13</v>
      </c>
      <c r="E29" s="56">
        <v>952680.2</v>
      </c>
    </row>
    <row r="30" spans="1:64" ht="22.5" customHeight="1" thickBot="1">
      <c r="B30" s="42" t="s">
        <v>14</v>
      </c>
      <c r="C30" s="54">
        <v>720</v>
      </c>
      <c r="D30" s="53" t="s">
        <v>15</v>
      </c>
      <c r="E30" s="56">
        <v>952680.2</v>
      </c>
    </row>
    <row r="31" spans="1:64" ht="27" customHeight="1" thickBot="1">
      <c r="B31" s="44" t="s">
        <v>16</v>
      </c>
      <c r="C31" s="57">
        <v>720</v>
      </c>
      <c r="D31" s="58" t="s">
        <v>18</v>
      </c>
      <c r="E31" s="56">
        <v>952680.2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2021-11-22T03:11:28Z</cp:lastPrinted>
  <dcterms:created xsi:type="dcterms:W3CDTF">2006-09-08T05:44:52Z</dcterms:created>
  <dcterms:modified xsi:type="dcterms:W3CDTF">2021-12-13T02:14:22Z</dcterms:modified>
</cp:coreProperties>
</file>